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<sst xmlns="http://schemas.openxmlformats.org/spreadsheetml/2006/main" count="65" uniqueCount="55">
  <si>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</si>
  <si>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</si>
  <si>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</si>
  <si>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</si>
  <si>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</si>
  <si>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</si>
  <si>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</si>
  <si>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</si>
  <si>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</si>
  <si>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</si>
  <si>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</si>
  <si>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</si>
  <si>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</si>
  <si>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</si>
  <si>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</si>
  <si>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</si>
  <si>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</si>
  <si>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</si>
  <si>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</si>
  <si>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</si>
  <si>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</si>
  <si>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</si>
  <si>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</si>
  <si>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</si>
  <si>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</si>
  <si>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</si>
  <si>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</si>
  <si>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</si>
  <si>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</si>
  <si>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</si>
  <si>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</si>
  <si>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</si>
  <si>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</si>
  <si>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>Хлеб пшеничный</t>
  </si>
  <si>
    <t>Хлеб ржано-пшеничный</t>
  </si>
  <si>
    <t>Огурец свежий</t>
  </si>
  <si>
    <t>ТТК 3.6</t>
  </si>
  <si>
    <t>ТТК 2.18</t>
  </si>
  <si>
    <t>ТТК 2.19</t>
  </si>
  <si>
    <t>ТТК 5.37</t>
  </si>
  <si>
    <t>Суфле куриное, запеченное со сметаной</t>
  </si>
  <si>
    <t>овощи</t>
  </si>
  <si>
    <t>Сдобное булочное изделие</t>
  </si>
  <si>
    <t>ТТК 7.14</t>
  </si>
  <si>
    <t>Чай с сахаром и лимоном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</si>
  <si>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</si>
  <si>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</si>
  <si>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</si>
  <si>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</si>
  <si>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</si>
  <si>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Котлеты Орловские</t>
  </si>
  <si>
    <t>ТК 378 [1]</t>
  </si>
  <si>
    <t>Каша гречневая рассыпчатая</t>
  </si>
  <si>
    <t>ТТК 7.7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</si>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</sst>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" fillId="0" borderId="6" xfId="1" applyBorder="1"/>
    <xf numFmtId="0" fontId="1" fillId="5" borderId="14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14" xfId="1" applyFill="1" applyBorder="1" applyAlignment="1" applyProtection="1">
      <alignment horizontal="center" vertical="center"/>
      <protection locked="0"/>
    </xf>
    <xf numFmtId="2" fontId="1" fillId="5" borderId="14" xfId="1" applyNumberFormat="1" applyFill="1" applyBorder="1" applyAlignment="1" applyProtection="1">
      <alignment horizontal="center" vertical="center"/>
      <protection locked="0"/>
    </xf>
    <xf numFmtId="2" fontId="1" fillId="5" borderId="15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0" fontId="1" fillId="5" borderId="1" xfId="1" applyFill="1" applyBorder="1" applyAlignment="1">
      <alignment horizontal="left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5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0" borderId="14" xfId="1" applyBorder="1" applyAlignment="1">
      <alignment horizontal="left" vertical="center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O10" sqref="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7" t="s">
        <v>32</v>
      </c>
      <c r="C1" s="68"/>
      <c r="D1" s="69"/>
      <c r="E1" t="s">
        <v>20</v>
      </c>
      <c r="F1" s="23"/>
      <c r="I1" t="s">
        <v>25</v>
      </c>
      <c r="J1" s="22">
        <v>45279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47" t="s">
        <v>10</v>
      </c>
      <c r="C4" s="48" t="s">
        <v>39</v>
      </c>
      <c r="D4" s="49" t="s">
        <v>40</v>
      </c>
      <c r="E4" s="50">
        <v>100</v>
      </c>
      <c r="F4" s="51">
        <v>70</v>
      </c>
      <c r="G4" s="51">
        <v>155.25</v>
      </c>
      <c r="H4" s="51">
        <v>13.65</v>
      </c>
      <c r="I4" s="51">
        <v>9.9</v>
      </c>
      <c r="J4" s="52">
        <v>2.89</v>
      </c>
    </row>
    <row r="5" spans="1:10">
      <c r="A5" s="7"/>
      <c r="B5" s="53" t="s">
        <v>41</v>
      </c>
      <c r="C5" s="54" t="s">
        <v>36</v>
      </c>
      <c r="D5" s="45" t="s">
        <v>35</v>
      </c>
      <c r="E5" s="46">
        <v>60</v>
      </c>
      <c r="F5" s="43"/>
      <c r="G5" s="55">
        <f>H5*4+I5*9+J5*4</f>
        <v>8.4600000000000009</v>
      </c>
      <c r="H5" s="43">
        <v>0.48</v>
      </c>
      <c r="I5" s="43">
        <v>0.06</v>
      </c>
      <c r="J5" s="44">
        <v>1.5</v>
      </c>
    </row>
    <row r="6" spans="1:10">
      <c r="A6" s="7"/>
      <c r="B6" s="56" t="s">
        <v>22</v>
      </c>
      <c r="C6" s="57" t="s">
        <v>37</v>
      </c>
      <c r="D6" s="39" t="s">
        <v>33</v>
      </c>
      <c r="E6" s="40">
        <v>30</v>
      </c>
      <c r="F6" s="41"/>
      <c r="G6" s="41">
        <v>70.2</v>
      </c>
      <c r="H6" s="41">
        <v>2.2999999999999998</v>
      </c>
      <c r="I6" s="41">
        <v>0.2</v>
      </c>
      <c r="J6" s="42">
        <v>14.8</v>
      </c>
    </row>
    <row r="7" spans="1:10">
      <c r="A7" s="7"/>
      <c r="B7" s="58" t="s">
        <v>28</v>
      </c>
      <c r="C7" s="57"/>
      <c r="D7" s="39" t="s">
        <v>42</v>
      </c>
      <c r="E7" s="40">
        <v>100</v>
      </c>
      <c r="F7" s="41"/>
      <c r="G7" s="41">
        <v>169.5</v>
      </c>
      <c r="H7" s="41">
        <v>4</v>
      </c>
      <c r="I7" s="41">
        <v>4.7</v>
      </c>
      <c r="J7" s="42">
        <v>27.8</v>
      </c>
    </row>
    <row r="8" spans="1:10">
      <c r="A8" s="7"/>
      <c r="B8" s="56" t="s">
        <v>11</v>
      </c>
      <c r="C8" s="57" t="s">
        <v>43</v>
      </c>
      <c r="D8" s="39" t="s">
        <v>44</v>
      </c>
      <c r="E8" s="40">
        <v>207</v>
      </c>
      <c r="F8" s="41"/>
      <c r="G8" s="41">
        <v>61.5</v>
      </c>
      <c r="H8" s="41">
        <v>0.14000000000000001</v>
      </c>
      <c r="I8" s="41">
        <v>0.02</v>
      </c>
      <c r="J8" s="42">
        <v>15.2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59" t="s">
        <v>14</v>
      </c>
      <c r="C14" s="60" t="s">
        <v>45</v>
      </c>
      <c r="D14" s="61" t="s">
        <v>46</v>
      </c>
      <c r="E14" s="62">
        <v>60</v>
      </c>
      <c r="F14" s="63">
        <v>90</v>
      </c>
      <c r="G14" s="63">
        <v>11.58</v>
      </c>
      <c r="H14" s="63">
        <v>0.66</v>
      </c>
      <c r="I14" s="63">
        <v>0.06</v>
      </c>
      <c r="J14" s="64">
        <v>2.1</v>
      </c>
    </row>
    <row r="15" spans="1:10" ht="28.8">
      <c r="A15" s="7"/>
      <c r="B15" s="56" t="s">
        <v>15</v>
      </c>
      <c r="C15" s="57" t="s">
        <v>47</v>
      </c>
      <c r="D15" s="39" t="s">
        <v>48</v>
      </c>
      <c r="E15" s="65">
        <v>210</v>
      </c>
      <c r="F15" s="41"/>
      <c r="G15" s="41">
        <v>77.77</v>
      </c>
      <c r="H15" s="41">
        <v>1.47</v>
      </c>
      <c r="I15" s="41">
        <v>4.09</v>
      </c>
      <c r="J15" s="42">
        <v>8.7799999999999994</v>
      </c>
    </row>
    <row r="16" spans="1:10">
      <c r="A16" s="7"/>
      <c r="B16" s="56" t="s">
        <v>16</v>
      </c>
      <c r="C16" s="57" t="s">
        <v>49</v>
      </c>
      <c r="D16" s="39" t="s">
        <v>50</v>
      </c>
      <c r="E16" s="65">
        <v>100</v>
      </c>
      <c r="F16" s="41"/>
      <c r="G16" s="41">
        <v>238.5</v>
      </c>
      <c r="H16" s="41">
        <v>8.8000000000000007</v>
      </c>
      <c r="I16" s="41">
        <v>16.8</v>
      </c>
      <c r="J16" s="42">
        <v>6.4</v>
      </c>
    </row>
    <row r="17" spans="1:10">
      <c r="A17" s="7"/>
      <c r="B17" s="56" t="s">
        <v>17</v>
      </c>
      <c r="C17" s="57" t="s">
        <v>51</v>
      </c>
      <c r="D17" s="39" t="s">
        <v>52</v>
      </c>
      <c r="E17" s="40">
        <v>150</v>
      </c>
      <c r="F17" s="41"/>
      <c r="G17" s="41">
        <v>240.51</v>
      </c>
      <c r="H17" s="41">
        <v>8.58</v>
      </c>
      <c r="I17" s="41">
        <v>5.79</v>
      </c>
      <c r="J17" s="42">
        <v>38.520000000000003</v>
      </c>
    </row>
    <row r="18" spans="1:10">
      <c r="A18" s="7"/>
      <c r="B18" s="66" t="s">
        <v>26</v>
      </c>
      <c r="C18" s="57" t="s">
        <v>53</v>
      </c>
      <c r="D18" s="39" t="s">
        <v>54</v>
      </c>
      <c r="E18" s="40">
        <v>200</v>
      </c>
      <c r="F18" s="41"/>
      <c r="G18" s="41">
        <v>81.599999999999994</v>
      </c>
      <c r="H18" s="41">
        <v>0.16</v>
      </c>
      <c r="I18" s="41">
        <v>0.16</v>
      </c>
      <c r="J18" s="42">
        <v>19.88</v>
      </c>
    </row>
    <row r="19" spans="1:10">
      <c r="A19" s="7"/>
      <c r="B19" s="56" t="s">
        <v>22</v>
      </c>
      <c r="C19" s="57" t="s">
        <v>37</v>
      </c>
      <c r="D19" s="39" t="s">
        <v>33</v>
      </c>
      <c r="E19" s="40">
        <v>30</v>
      </c>
      <c r="F19" s="41"/>
      <c r="G19" s="41">
        <v>70.2</v>
      </c>
      <c r="H19" s="41">
        <v>2.2999999999999998</v>
      </c>
      <c r="I19" s="41">
        <v>0.2</v>
      </c>
      <c r="J19" s="42">
        <v>14.8</v>
      </c>
    </row>
    <row r="20" spans="1:10">
      <c r="A20" s="7"/>
      <c r="B20" s="56" t="s">
        <v>19</v>
      </c>
      <c r="C20" s="57" t="s">
        <v>38</v>
      </c>
      <c r="D20" s="39" t="s">
        <v>34</v>
      </c>
      <c r="E20" s="40">
        <v>40</v>
      </c>
      <c r="F20" s="41"/>
      <c r="G20" s="41">
        <v>78.099999999999994</v>
      </c>
      <c r="H20" s="41">
        <v>2.6</v>
      </c>
      <c r="I20" s="41">
        <v>0.5</v>
      </c>
      <c r="J20" s="42">
        <v>15.8</v>
      </c>
    </row>
    <row r="21" spans="1:10">
      <c r="A21" s="7"/>
      <c r="B21" s="28"/>
      <c r="C21" s="28"/>
      <c r="D21" s="39"/>
      <c r="E21" s="40"/>
      <c r="F21" s="41"/>
      <c r="G21" s="41"/>
      <c r="H21" s="41"/>
      <c r="I21" s="41"/>
      <c r="J21" s="42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2023-12-08T07:00:02Z</dcterms:modified>
</cp:coreProperties>
</file>