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<sst xmlns="http://schemas.openxmlformats.org/spreadsheetml/2006/main" count="68" uniqueCount="60">
  <si>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</si>
  <si>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</si>
  <si>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</si>
  <si>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</si>
  <si>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</si>
  <si>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</si>
  <si>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</si>
  <si>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</si>
  <si>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</si>
  <si>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</si>
  <si>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</si>
  <si>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</si>
  <si>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</si>
  <si>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</si>
  <si>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</si>
  <si>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</si>
  <si>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</si>
  <si>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</si>
  <si>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</si>
  <si>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</si>
  <si>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</si>
  <si>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</si>
  <si>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</si>
  <si>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</si>
  <si>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</si>
  <si>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</si>
  <si>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</si>
  <si>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</si>
  <si>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</si>
  <si>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</si>
  <si>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</si>
  <si>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</si>
  <si>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</si>
  <si>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>Хлеб пшеничный</t>
  </si>
  <si>
    <t>Хлеб ржано-пшеничный</t>
  </si>
  <si>
    <t>ТТК 2.18</t>
  </si>
  <si>
    <t>ТТК 2.19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</si>
  <si>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</si>
  <si>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</si>
  <si>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</si>
  <si>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</si>
  <si>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</si>
  <si>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</si>
  <si>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</si>
  <si>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</si>
  <si>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ТТК 2.1</t>
  </si>
  <si>
    <t>Батон пектиновый</t>
  </si>
  <si>
    <t>ТТК 7.16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</si>
  <si>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</si>
  <si>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</si>
  <si>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</si>
  <si>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</si>
  <si>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</si>
  <si>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</si>
  <si>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</si>
  <si>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</si>
  <si>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</si>
  <si>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</si>
  <si>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</si>
  <si>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Фрукы (порц.)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</si>
</sst>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5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1" applyBorder="1" applyAlignment="1">
      <alignment vertical="center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/>
    <xf numFmtId="0" fontId="1" fillId="0" borderId="4" xfId="1" applyBorder="1"/>
    <xf numFmtId="0" fontId="1" fillId="5" borderId="4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1" fillId="4" borderId="16" xfId="1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H10" sqref="H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3"/>
      <c r="I1" t="s">
        <v>25</v>
      </c>
      <c r="J1" s="22">
        <v>45266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54" t="s">
        <v>10</v>
      </c>
      <c r="C4" s="55" t="s">
        <v>37</v>
      </c>
      <c r="D4" s="56" t="s">
        <v>38</v>
      </c>
      <c r="E4" s="57">
        <v>155</v>
      </c>
      <c r="F4" s="58">
        <v>70</v>
      </c>
      <c r="G4" s="58">
        <v>205.34</v>
      </c>
      <c r="H4" s="58">
        <v>6.14</v>
      </c>
      <c r="I4" s="58">
        <v>8.18</v>
      </c>
      <c r="J4" s="59">
        <v>26.78</v>
      </c>
    </row>
    <row r="5" spans="1:10">
      <c r="A5" s="7"/>
      <c r="B5" s="60" t="s">
        <v>39</v>
      </c>
      <c r="C5" s="44" t="s">
        <v>40</v>
      </c>
      <c r="D5" s="39" t="s">
        <v>41</v>
      </c>
      <c r="E5" s="50">
        <v>90</v>
      </c>
      <c r="F5" s="41"/>
      <c r="G5" s="41">
        <v>156.07</v>
      </c>
      <c r="H5" s="41">
        <v>5.86</v>
      </c>
      <c r="I5" s="41">
        <v>5.57</v>
      </c>
      <c r="J5" s="42">
        <v>20.63</v>
      </c>
    </row>
    <row r="6" spans="1:10">
      <c r="A6" s="7"/>
      <c r="B6" s="45" t="s">
        <v>42</v>
      </c>
      <c r="C6" s="44" t="s">
        <v>43</v>
      </c>
      <c r="D6" s="39" t="s">
        <v>44</v>
      </c>
      <c r="E6" s="40">
        <v>10</v>
      </c>
      <c r="F6" s="41"/>
      <c r="G6" s="41">
        <v>56</v>
      </c>
      <c r="H6" s="41">
        <v>0.25</v>
      </c>
      <c r="I6" s="41">
        <v>5.3</v>
      </c>
      <c r="J6" s="42">
        <v>1.89</v>
      </c>
    </row>
    <row r="7" spans="1:10">
      <c r="A7" s="7"/>
      <c r="B7" s="43" t="s">
        <v>22</v>
      </c>
      <c r="C7" s="44" t="s">
        <v>45</v>
      </c>
      <c r="D7" s="39" t="s">
        <v>46</v>
      </c>
      <c r="E7" s="40">
        <v>30</v>
      </c>
      <c r="F7" s="41"/>
      <c r="G7" s="41">
        <v>73.88</v>
      </c>
      <c r="H7" s="41">
        <v>2.4</v>
      </c>
      <c r="I7" s="41">
        <v>0.08</v>
      </c>
      <c r="J7" s="42">
        <v>15.9</v>
      </c>
    </row>
    <row r="8" spans="1:10">
      <c r="A8" s="7"/>
      <c r="B8" s="61" t="s">
        <v>11</v>
      </c>
      <c r="C8" s="46" t="s">
        <v>47</v>
      </c>
      <c r="D8" s="47" t="s">
        <v>48</v>
      </c>
      <c r="E8" s="62">
        <v>200</v>
      </c>
      <c r="F8" s="48"/>
      <c r="G8" s="48">
        <v>60.5</v>
      </c>
      <c r="H8" s="48">
        <v>0.08</v>
      </c>
      <c r="I8" s="48">
        <v>0.02</v>
      </c>
      <c r="J8" s="49">
        <v>15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61" t="s">
        <v>14</v>
      </c>
      <c r="C14" s="63" t="s">
        <v>49</v>
      </c>
      <c r="D14" s="64" t="s">
        <v>50</v>
      </c>
      <c r="E14" s="65">
        <v>60</v>
      </c>
      <c r="F14" s="66">
        <v>90</v>
      </c>
      <c r="G14" s="66">
        <v>79.680000000000007</v>
      </c>
      <c r="H14" s="66">
        <v>2.82</v>
      </c>
      <c r="I14" s="66">
        <v>5.7</v>
      </c>
      <c r="J14" s="67">
        <v>4.28</v>
      </c>
    </row>
    <row r="15" spans="1:10" ht="28.8">
      <c r="A15" s="7"/>
      <c r="B15" s="43" t="s">
        <v>15</v>
      </c>
      <c r="C15" s="44" t="s">
        <v>51</v>
      </c>
      <c r="D15" s="39" t="s">
        <v>52</v>
      </c>
      <c r="E15" s="50">
        <v>215</v>
      </c>
      <c r="F15" s="41"/>
      <c r="G15" s="41">
        <v>127.5</v>
      </c>
      <c r="H15" s="41">
        <v>4.7300000000000004</v>
      </c>
      <c r="I15" s="41">
        <v>4.5199999999999996</v>
      </c>
      <c r="J15" s="42">
        <v>14.19</v>
      </c>
    </row>
    <row r="16" spans="1:10">
      <c r="A16" s="7"/>
      <c r="B16" s="43" t="s">
        <v>16</v>
      </c>
      <c r="C16" s="44" t="s">
        <v>53</v>
      </c>
      <c r="D16" s="39" t="s">
        <v>54</v>
      </c>
      <c r="E16" s="50">
        <v>120</v>
      </c>
      <c r="F16" s="41"/>
      <c r="G16" s="41">
        <v>126.96</v>
      </c>
      <c r="H16" s="41">
        <v>12.24</v>
      </c>
      <c r="I16" s="41">
        <v>7.44</v>
      </c>
      <c r="J16" s="42">
        <v>2.76</v>
      </c>
    </row>
    <row r="17" spans="1:10">
      <c r="A17" s="7"/>
      <c r="B17" s="43" t="s">
        <v>17</v>
      </c>
      <c r="C17" s="44" t="s">
        <v>55</v>
      </c>
      <c r="D17" s="39" t="s">
        <v>56</v>
      </c>
      <c r="E17" s="40">
        <v>150</v>
      </c>
      <c r="F17" s="41"/>
      <c r="G17" s="41">
        <v>119.04</v>
      </c>
      <c r="H17" s="41">
        <v>3.06</v>
      </c>
      <c r="I17" s="41">
        <v>4.8</v>
      </c>
      <c r="J17" s="42">
        <v>15.9</v>
      </c>
    </row>
    <row r="18" spans="1:10">
      <c r="A18" s="7"/>
      <c r="B18" s="43" t="s">
        <v>26</v>
      </c>
      <c r="C18" s="68" t="s">
        <v>57</v>
      </c>
      <c r="D18" s="69" t="s">
        <v>58</v>
      </c>
      <c r="E18" s="70">
        <v>200</v>
      </c>
      <c r="F18" s="71"/>
      <c r="G18" s="72">
        <v>109.48</v>
      </c>
      <c r="H18" s="71">
        <v>0.66</v>
      </c>
      <c r="I18" s="71">
        <v>0.1</v>
      </c>
      <c r="J18" s="73">
        <v>28.02</v>
      </c>
    </row>
    <row r="19" spans="1:10">
      <c r="A19" s="7"/>
      <c r="B19" s="38" t="s">
        <v>18</v>
      </c>
      <c r="C19" s="74"/>
      <c r="D19" s="75" t="s">
        <v>59</v>
      </c>
      <c r="E19" s="76">
        <v>150</v>
      </c>
      <c r="F19" s="77"/>
      <c r="G19" s="72">
        <f>H19*4+I19*9+J19*4</f>
        <v>64.600000000000009</v>
      </c>
      <c r="H19" s="78">
        <v>1.4</v>
      </c>
      <c r="I19" s="78">
        <v>0.2</v>
      </c>
      <c r="J19" s="79">
        <v>14.3</v>
      </c>
    </row>
    <row r="20" spans="1:10">
      <c r="A20" s="7"/>
      <c r="B20" s="43" t="s">
        <v>22</v>
      </c>
      <c r="C20" s="44" t="s">
        <v>35</v>
      </c>
      <c r="D20" s="39" t="s">
        <v>33</v>
      </c>
      <c r="E20" s="40">
        <v>30</v>
      </c>
      <c r="F20" s="41"/>
      <c r="G20" s="41">
        <v>70.2</v>
      </c>
      <c r="H20" s="41">
        <v>2.2999999999999998</v>
      </c>
      <c r="I20" s="41">
        <v>0.2</v>
      </c>
      <c r="J20" s="42">
        <v>14.8</v>
      </c>
    </row>
    <row r="21" spans="1:10">
      <c r="A21" s="7"/>
      <c r="B21" s="43" t="s">
        <v>19</v>
      </c>
      <c r="C21" s="44" t="s">
        <v>36</v>
      </c>
      <c r="D21" s="39" t="s">
        <v>34</v>
      </c>
      <c r="E21" s="40">
        <v>40</v>
      </c>
      <c r="F21" s="41"/>
      <c r="G21" s="41">
        <v>78.099999999999994</v>
      </c>
      <c r="H21" s="41">
        <v>2.6</v>
      </c>
      <c r="I21" s="41">
        <v>0.5</v>
      </c>
      <c r="J21" s="42">
        <v>15.8</v>
      </c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2023-11-27T12:08:06Z</dcterms:modified>
</cp:coreProperties>
</file>